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informes cegaip dp 2026\01 Enero 2026\"/>
    </mc:Choice>
  </mc:AlternateContent>
  <xr:revisionPtr revIDLastSave="0" documentId="13_ncr:1_{8BBAD358-5CBE-4991-94E3-4A6732FDD3B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<sst xmlns="http://schemas.openxmlformats.org/spreadsheetml/2006/main" count="67" uniqueCount="63">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</sst>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quotePrefix="1" applyFont="1" applyFill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46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8" t="s">
        <v>45</v>
      </c>
      <c r="C26" s="48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8" t="s">
        <v>47</v>
      </c>
      <c r="C34" s="48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F15" sqref="F15"/>
    </sheetView>
  </sheetViews>
  <sheetFormatPr baseColWidth="10" defaultColWidth="9.109375" defaultRowHeight="13.2" x14ac:dyDescent="0.25"/>
  <cols>
    <col min="1" max="1" width="22.554687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</v>
      </c>
      <c r="C1" s="53" t="s">
        <v>25</v>
      </c>
      <c r="D1" s="54"/>
      <c r="F1" s="3" t="s">
        <v>26</v>
      </c>
      <c r="G1" s="9" t="s">
        <v>27</v>
      </c>
      <c r="H1" s="8">
        <f>COUNTIF(Formato!$L$10:$L$42,B1)</f>
        <v>0</v>
      </c>
      <c r="I1" s="55" t="s">
        <v>28</v>
      </c>
      <c r="J1" s="56"/>
      <c r="K1" s="56"/>
      <c r="L1" s="56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COUNTIF(Formato!$M$10:$M$42,B1)</f>
        <v>0</v>
      </c>
      <c r="I2" s="55" t="s">
        <v>30</v>
      </c>
      <c r="J2" s="56"/>
      <c r="K2" s="56"/>
      <c r="L2" s="56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52" t="s">
        <v>35</v>
      </c>
      <c r="B6" s="52"/>
      <c r="C6" s="52"/>
      <c r="D6" s="52"/>
      <c r="E6" s="52"/>
      <c r="F6" s="52"/>
      <c r="G6" s="52"/>
      <c r="H6" s="52"/>
      <c r="I6" s="52"/>
    </row>
    <row r="7" spans="1:16" x14ac:dyDescent="0.25">
      <c r="D7" s="57" t="s">
        <v>62</v>
      </c>
      <c r="E7" s="57"/>
      <c r="F7" s="57"/>
    </row>
    <row r="9" spans="1:16" s="2" customFormat="1" ht="43.8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6" customFormat="1" ht="15" x14ac:dyDescent="0.25">
      <c r="A10" s="40"/>
      <c r="B10" s="41"/>
      <c r="C10" s="42"/>
      <c r="D10" s="41"/>
      <c r="E10" s="41"/>
      <c r="F10" s="43"/>
      <c r="G10" s="42"/>
      <c r="H10" s="42"/>
      <c r="I10" s="41"/>
      <c r="J10" s="41"/>
      <c r="K10" s="41"/>
      <c r="L10" s="44"/>
      <c r="M10" s="45"/>
      <c r="P10" s="47"/>
    </row>
    <row r="11" spans="1:16" s="46" customFormat="1" ht="15" x14ac:dyDescent="0.25">
      <c r="A11" s="40"/>
      <c r="B11" s="41"/>
      <c r="C11" s="42"/>
      <c r="D11" s="41"/>
      <c r="E11" s="41"/>
      <c r="F11" s="43"/>
      <c r="G11" s="42"/>
      <c r="H11" s="42"/>
      <c r="I11" s="41"/>
      <c r="J11" s="41"/>
      <c r="K11" s="41"/>
      <c r="L11" s="44"/>
      <c r="M11" s="45"/>
    </row>
    <row r="12" spans="1:16" s="46" customFormat="1" ht="15" x14ac:dyDescent="0.25">
      <c r="A12" s="40"/>
      <c r="B12" s="41"/>
      <c r="C12" s="42"/>
      <c r="D12" s="41"/>
      <c r="E12" s="41"/>
      <c r="F12" s="43"/>
      <c r="G12" s="42"/>
      <c r="H12" s="42"/>
      <c r="I12" s="41"/>
      <c r="J12" s="41"/>
      <c r="K12" s="41"/>
      <c r="L12" s="44" t="str">
        <f>IF(Formato!$C12&lt;&gt;"",MONTH(C12),"")</f>
        <v/>
      </c>
      <c r="M12" s="45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5">
      <c r="B44" s="1"/>
      <c r="C44" s="1"/>
      <c r="D44" s="1"/>
      <c r="E44" s="1"/>
    </row>
    <row r="45" spans="1:14" x14ac:dyDescent="0.25">
      <c r="M45" s="20" t="s">
        <v>43</v>
      </c>
    </row>
    <row r="46" spans="1:14" ht="39.75" customHeight="1" x14ac:dyDescent="0.25">
      <c r="M46" s="51" t="s">
        <v>44</v>
      </c>
      <c r="N46" s="51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3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2026-02-01T18:54:05Z</dcterms:modified>
</cp:coreProperties>
</file>